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22F0971-3515-49EC-B23F-45B6AC490D8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<sst xmlns="http://schemas.openxmlformats.org/spreadsheetml/2006/main" count="2813" uniqueCount="1350">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</sst>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1298</v>
      </c>
      <c r="B10" s="141"/>
      <c r="C10" s="119" t="str">
        <f>VLOOKUP(A10,lista,2,0)</f>
        <v>G.SERV.CORPORATIV.APOYO CLIENTE</v>
      </c>
      <c r="D10" s="119"/>
      <c r="E10" s="119"/>
      <c r="F10" s="119"/>
      <c r="G10" s="119" t="str">
        <f>VLOOKUP(A10,lista,3,0)</f>
        <v>Técnico/a 2</v>
      </c>
      <c r="H10" s="119"/>
      <c r="I10" s="128" t="str">
        <f>VLOOKUP(A10,lista,4,0)</f>
        <v>Técnico/a de Contratación y Control de Gestión en el Sector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Licenciatura o Máster en Administración de Empresas.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compras y contratación.
Al menos 9 meses de experiencia en el sector de la energía, dentro del ámbito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L7ehbmM9po1o8oz18JF78elb82c2fiJPI/jp4rZxf2mf+DRd+HpzY+3si25gAOc+a8ojMpKciFdZ+KKk/A9VBw==" saltValue="pzrj3oh6Uy1evclfQgJGA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2026-09-18T07:17:10Z</dcterms:modified>
</cp:coreProperties>
</file>